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کلیپ های اینستا\New folder\02 صف تولید\تاریخ انقضاء کامپوزیت\"/>
    </mc:Choice>
  </mc:AlternateContent>
  <bookViews>
    <workbookView xWindow="0" yWindow="0" windowWidth="2877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5" i="1" s="1"/>
  <c r="D52" i="1" l="1"/>
  <c r="D44" i="1"/>
  <c r="D32" i="1"/>
  <c r="D20" i="1"/>
  <c r="D23" i="1"/>
  <c r="D46" i="1"/>
  <c r="D38" i="1"/>
  <c r="D34" i="1"/>
  <c r="D30" i="1"/>
  <c r="D26" i="1"/>
  <c r="D22" i="1"/>
  <c r="D18" i="1"/>
  <c r="D14" i="1"/>
  <c r="D10" i="1"/>
  <c r="D6" i="1"/>
  <c r="D48" i="1"/>
  <c r="D40" i="1"/>
  <c r="D36" i="1"/>
  <c r="D28" i="1"/>
  <c r="D24" i="1"/>
  <c r="D16" i="1"/>
  <c r="D12" i="1"/>
  <c r="D8" i="1"/>
  <c r="D51" i="1"/>
  <c r="D47" i="1"/>
  <c r="D43" i="1"/>
  <c r="D39" i="1"/>
  <c r="D35" i="1"/>
  <c r="D31" i="1"/>
  <c r="D27" i="1"/>
  <c r="D19" i="1"/>
  <c r="D15" i="1"/>
  <c r="D11" i="1"/>
  <c r="D7" i="1"/>
  <c r="D50" i="1"/>
  <c r="D42" i="1"/>
  <c r="D53" i="1"/>
  <c r="D49" i="1"/>
  <c r="D45" i="1"/>
  <c r="D41" i="1"/>
  <c r="D37" i="1"/>
  <c r="D33" i="1"/>
  <c r="D29" i="1"/>
  <c r="D25" i="1"/>
  <c r="D21" i="1"/>
  <c r="D17" i="1"/>
  <c r="D13" i="1"/>
  <c r="D9" i="1"/>
  <c r="D4" i="1"/>
</calcChain>
</file>

<file path=xl/sharedStrings.xml><?xml version="1.0" encoding="utf-8"?>
<sst xmlns="http://schemas.openxmlformats.org/spreadsheetml/2006/main" count="8" uniqueCount="8">
  <si>
    <t>ردیف</t>
  </si>
  <si>
    <t>نام کالا</t>
  </si>
  <si>
    <t>تاریخ انقضا</t>
  </si>
  <si>
    <t>مدت زمان باقیمانده</t>
  </si>
  <si>
    <t>تاریخ امروز</t>
  </si>
  <si>
    <t>کامپوزیت خلفی تری ام رنگ A3</t>
  </si>
  <si>
    <t>گلاس آینومر جی سی</t>
  </si>
  <si>
    <t>باند امبر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</si>
</sst>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rightToLeft="1" tabSelected="1" workbookViewId="0">
      <selection activeCell="B7" sqref="B7"/>
    </sheetView>
  </sheetViews>
  <sheetFormatPr defaultRowHeight="15" x14ac:dyDescent="0.25"/>
  <cols>
    <col min="1" max="1" width="6.28515625" style="2" customWidth="1"/>
    <col min="2" max="2" width="24.7109375" style="1" customWidth="1"/>
    <col min="3" max="3" width="16.85546875" style="2" customWidth="1"/>
    <col min="4" max="4" width="18.28515625" style="2" customWidth="1"/>
    <col min="5" max="16384" width="9.140625" style="1"/>
  </cols>
  <sheetData>
    <row r="2" spans="1:4" ht="30" customHeight="1" x14ac:dyDescent="0.25">
      <c r="B2" s="3" t="s">
        <v>4</v>
      </c>
      <c r="C2" s="5">
        <f ca="1">TODAY()</f>
        <v>44775</v>
      </c>
      <c r="D2" s="7"/>
    </row>
    <row r="3" spans="1:4" ht="21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ht="20.25" customHeight="1" x14ac:dyDescent="0.25">
      <c r="A4" s="2">
        <v>1</v>
      </c>
      <c r="B4" s="1" t="s">
        <v>5</v>
      </c>
      <c r="C4" s="6">
        <v>44857</v>
      </c>
      <c r="D4" s="2">
        <f ca="1">C4-$C$2</f>
        <v>82</v>
      </c>
    </row>
    <row r="5" spans="1:4" ht="20.25" customHeight="1" x14ac:dyDescent="0.25">
      <c r="A5" s="2">
        <v>2</v>
      </c>
      <c r="B5" s="1" t="s">
        <v>6</v>
      </c>
      <c r="C5" s="6">
        <v>44819</v>
      </c>
      <c r="D5" s="2">
        <f t="shared" ref="D5:D53" ca="1" si="0">C5-$C$2</f>
        <v>44</v>
      </c>
    </row>
    <row r="6" spans="1:4" ht="20.25" customHeight="1" x14ac:dyDescent="0.25">
      <c r="A6" s="2">
        <v>3</v>
      </c>
      <c r="B6" s="1" t="s">
        <v>7</v>
      </c>
      <c r="C6" s="6">
        <v>44793</v>
      </c>
      <c r="D6" s="2">
        <f t="shared" ca="1" si="0"/>
        <v>18</v>
      </c>
    </row>
    <row r="7" spans="1:4" ht="20.25" customHeight="1" x14ac:dyDescent="0.25">
      <c r="A7" s="2">
        <v>4</v>
      </c>
      <c r="C7" s="6"/>
      <c r="D7" s="2">
        <f t="shared" ca="1" si="0"/>
        <v>-44775</v>
      </c>
    </row>
    <row r="8" spans="1:4" ht="20.25" customHeight="1" x14ac:dyDescent="0.25">
      <c r="A8" s="2">
        <v>5</v>
      </c>
      <c r="C8" s="6"/>
      <c r="D8" s="2">
        <f t="shared" ca="1" si="0"/>
        <v>-44775</v>
      </c>
    </row>
    <row r="9" spans="1:4" ht="20.25" customHeight="1" x14ac:dyDescent="0.25">
      <c r="A9" s="2">
        <v>6</v>
      </c>
      <c r="C9" s="6"/>
      <c r="D9" s="2">
        <f t="shared" ca="1" si="0"/>
        <v>-44775</v>
      </c>
    </row>
    <row r="10" spans="1:4" ht="20.25" customHeight="1" x14ac:dyDescent="0.25">
      <c r="A10" s="2">
        <v>7</v>
      </c>
      <c r="C10" s="6"/>
      <c r="D10" s="2">
        <f t="shared" ca="1" si="0"/>
        <v>-44775</v>
      </c>
    </row>
    <row r="11" spans="1:4" ht="20.25" customHeight="1" x14ac:dyDescent="0.25">
      <c r="A11" s="2">
        <v>8</v>
      </c>
      <c r="C11" s="6"/>
      <c r="D11" s="2">
        <f t="shared" ca="1" si="0"/>
        <v>-44775</v>
      </c>
    </row>
    <row r="12" spans="1:4" ht="20.25" customHeight="1" x14ac:dyDescent="0.25">
      <c r="A12" s="2">
        <v>9</v>
      </c>
      <c r="C12" s="6"/>
      <c r="D12" s="2">
        <f t="shared" ca="1" si="0"/>
        <v>-44775</v>
      </c>
    </row>
    <row r="13" spans="1:4" ht="20.25" customHeight="1" x14ac:dyDescent="0.25">
      <c r="A13" s="2">
        <v>10</v>
      </c>
      <c r="C13" s="6"/>
      <c r="D13" s="2">
        <f t="shared" ca="1" si="0"/>
        <v>-44775</v>
      </c>
    </row>
    <row r="14" spans="1:4" ht="20.25" customHeight="1" x14ac:dyDescent="0.25">
      <c r="A14" s="2">
        <v>11</v>
      </c>
      <c r="C14" s="6"/>
      <c r="D14" s="2">
        <f t="shared" ca="1" si="0"/>
        <v>-44775</v>
      </c>
    </row>
    <row r="15" spans="1:4" ht="20.25" customHeight="1" x14ac:dyDescent="0.25">
      <c r="A15" s="2">
        <v>12</v>
      </c>
      <c r="C15" s="6"/>
      <c r="D15" s="2">
        <f t="shared" ca="1" si="0"/>
        <v>-44775</v>
      </c>
    </row>
    <row r="16" spans="1:4" ht="20.25" customHeight="1" x14ac:dyDescent="0.25">
      <c r="A16" s="2">
        <v>13</v>
      </c>
      <c r="C16" s="6"/>
      <c r="D16" s="2">
        <f t="shared" ca="1" si="0"/>
        <v>-44775</v>
      </c>
    </row>
    <row r="17" spans="1:4" ht="20.25" customHeight="1" x14ac:dyDescent="0.25">
      <c r="A17" s="2">
        <v>14</v>
      </c>
      <c r="C17" s="6"/>
      <c r="D17" s="2">
        <f t="shared" ca="1" si="0"/>
        <v>-44775</v>
      </c>
    </row>
    <row r="18" spans="1:4" ht="20.25" customHeight="1" x14ac:dyDescent="0.25">
      <c r="A18" s="2">
        <v>15</v>
      </c>
      <c r="C18" s="6"/>
      <c r="D18" s="2">
        <f t="shared" ca="1" si="0"/>
        <v>-44775</v>
      </c>
    </row>
    <row r="19" spans="1:4" ht="20.25" customHeight="1" x14ac:dyDescent="0.25">
      <c r="A19" s="2">
        <v>16</v>
      </c>
      <c r="C19" s="6"/>
      <c r="D19" s="2">
        <f t="shared" ca="1" si="0"/>
        <v>-44775</v>
      </c>
    </row>
    <row r="20" spans="1:4" ht="20.25" customHeight="1" x14ac:dyDescent="0.25">
      <c r="A20" s="2">
        <v>17</v>
      </c>
      <c r="C20" s="6"/>
      <c r="D20" s="2">
        <f t="shared" ca="1" si="0"/>
        <v>-44775</v>
      </c>
    </row>
    <row r="21" spans="1:4" ht="20.25" customHeight="1" x14ac:dyDescent="0.25">
      <c r="A21" s="2">
        <v>18</v>
      </c>
      <c r="C21" s="6"/>
      <c r="D21" s="2">
        <f t="shared" ca="1" si="0"/>
        <v>-44775</v>
      </c>
    </row>
    <row r="22" spans="1:4" ht="20.25" customHeight="1" x14ac:dyDescent="0.25">
      <c r="A22" s="2">
        <v>19</v>
      </c>
      <c r="C22" s="6"/>
      <c r="D22" s="2">
        <f t="shared" ca="1" si="0"/>
        <v>-44775</v>
      </c>
    </row>
    <row r="23" spans="1:4" ht="20.25" customHeight="1" x14ac:dyDescent="0.25">
      <c r="A23" s="2">
        <v>20</v>
      </c>
      <c r="C23" s="6"/>
      <c r="D23" s="2">
        <f t="shared" ca="1" si="0"/>
        <v>-44775</v>
      </c>
    </row>
    <row r="24" spans="1:4" ht="20.25" customHeight="1" x14ac:dyDescent="0.25">
      <c r="A24" s="2">
        <v>21</v>
      </c>
      <c r="C24" s="6"/>
      <c r="D24" s="2">
        <f t="shared" ca="1" si="0"/>
        <v>-44775</v>
      </c>
    </row>
    <row r="25" spans="1:4" ht="20.25" customHeight="1" x14ac:dyDescent="0.25">
      <c r="A25" s="2">
        <v>22</v>
      </c>
      <c r="C25" s="6"/>
      <c r="D25" s="2">
        <f t="shared" ca="1" si="0"/>
        <v>-44775</v>
      </c>
    </row>
    <row r="26" spans="1:4" ht="20.25" customHeight="1" x14ac:dyDescent="0.25">
      <c r="A26" s="2">
        <v>23</v>
      </c>
      <c r="C26" s="6"/>
      <c r="D26" s="2">
        <f t="shared" ca="1" si="0"/>
        <v>-44775</v>
      </c>
    </row>
    <row r="27" spans="1:4" ht="20.25" customHeight="1" x14ac:dyDescent="0.25">
      <c r="A27" s="2">
        <v>24</v>
      </c>
      <c r="C27" s="6"/>
      <c r="D27" s="2">
        <f t="shared" ca="1" si="0"/>
        <v>-44775</v>
      </c>
    </row>
    <row r="28" spans="1:4" ht="20.25" customHeight="1" x14ac:dyDescent="0.25">
      <c r="A28" s="2">
        <v>25</v>
      </c>
      <c r="C28" s="6"/>
      <c r="D28" s="2">
        <f t="shared" ca="1" si="0"/>
        <v>-44775</v>
      </c>
    </row>
    <row r="29" spans="1:4" ht="20.25" customHeight="1" x14ac:dyDescent="0.25">
      <c r="A29" s="2">
        <v>26</v>
      </c>
      <c r="C29" s="6"/>
      <c r="D29" s="2">
        <f t="shared" ca="1" si="0"/>
        <v>-44775</v>
      </c>
    </row>
    <row r="30" spans="1:4" ht="20.25" customHeight="1" x14ac:dyDescent="0.25">
      <c r="A30" s="2">
        <v>27</v>
      </c>
      <c r="C30" s="6"/>
      <c r="D30" s="2">
        <f t="shared" ca="1" si="0"/>
        <v>-44775</v>
      </c>
    </row>
    <row r="31" spans="1:4" ht="20.25" customHeight="1" x14ac:dyDescent="0.25">
      <c r="A31" s="2">
        <v>28</v>
      </c>
      <c r="C31" s="6"/>
      <c r="D31" s="2">
        <f t="shared" ca="1" si="0"/>
        <v>-44775</v>
      </c>
    </row>
    <row r="32" spans="1:4" ht="20.25" customHeight="1" x14ac:dyDescent="0.25">
      <c r="A32" s="2">
        <v>29</v>
      </c>
      <c r="C32" s="6"/>
      <c r="D32" s="2">
        <f t="shared" ca="1" si="0"/>
        <v>-44775</v>
      </c>
    </row>
    <row r="33" spans="1:4" ht="20.25" customHeight="1" x14ac:dyDescent="0.25">
      <c r="A33" s="2">
        <v>30</v>
      </c>
      <c r="C33" s="6"/>
      <c r="D33" s="2">
        <f t="shared" ca="1" si="0"/>
        <v>-44775</v>
      </c>
    </row>
    <row r="34" spans="1:4" ht="20.25" customHeight="1" x14ac:dyDescent="0.25">
      <c r="A34" s="2">
        <v>31</v>
      </c>
      <c r="C34" s="6"/>
      <c r="D34" s="2">
        <f t="shared" ca="1" si="0"/>
        <v>-44775</v>
      </c>
    </row>
    <row r="35" spans="1:4" ht="20.25" customHeight="1" x14ac:dyDescent="0.25">
      <c r="A35" s="2">
        <v>32</v>
      </c>
      <c r="C35" s="6"/>
      <c r="D35" s="2">
        <f t="shared" ca="1" si="0"/>
        <v>-44775</v>
      </c>
    </row>
    <row r="36" spans="1:4" ht="20.25" customHeight="1" x14ac:dyDescent="0.25">
      <c r="A36" s="2">
        <v>33</v>
      </c>
      <c r="C36" s="6"/>
      <c r="D36" s="2">
        <f t="shared" ca="1" si="0"/>
        <v>-44775</v>
      </c>
    </row>
    <row r="37" spans="1:4" ht="20.25" customHeight="1" x14ac:dyDescent="0.25">
      <c r="A37" s="2">
        <v>34</v>
      </c>
      <c r="C37" s="6"/>
      <c r="D37" s="2">
        <f t="shared" ca="1" si="0"/>
        <v>-44775</v>
      </c>
    </row>
    <row r="38" spans="1:4" ht="20.25" customHeight="1" x14ac:dyDescent="0.25">
      <c r="A38" s="2">
        <v>35</v>
      </c>
      <c r="C38" s="6"/>
      <c r="D38" s="2">
        <f t="shared" ca="1" si="0"/>
        <v>-44775</v>
      </c>
    </row>
    <row r="39" spans="1:4" ht="20.25" customHeight="1" x14ac:dyDescent="0.25">
      <c r="A39" s="2">
        <v>36</v>
      </c>
      <c r="C39" s="6"/>
      <c r="D39" s="2">
        <f t="shared" ca="1" si="0"/>
        <v>-44775</v>
      </c>
    </row>
    <row r="40" spans="1:4" ht="20.25" customHeight="1" x14ac:dyDescent="0.25">
      <c r="A40" s="2">
        <v>37</v>
      </c>
      <c r="C40" s="6"/>
      <c r="D40" s="2">
        <f t="shared" ca="1" si="0"/>
        <v>-44775</v>
      </c>
    </row>
    <row r="41" spans="1:4" ht="20.25" customHeight="1" x14ac:dyDescent="0.25">
      <c r="A41" s="2">
        <v>38</v>
      </c>
      <c r="C41" s="6"/>
      <c r="D41" s="2">
        <f t="shared" ca="1" si="0"/>
        <v>-44775</v>
      </c>
    </row>
    <row r="42" spans="1:4" ht="20.25" customHeight="1" x14ac:dyDescent="0.25">
      <c r="A42" s="2">
        <v>39</v>
      </c>
      <c r="C42" s="6"/>
      <c r="D42" s="2">
        <f t="shared" ca="1" si="0"/>
        <v>-44775</v>
      </c>
    </row>
    <row r="43" spans="1:4" ht="20.25" customHeight="1" x14ac:dyDescent="0.25">
      <c r="A43" s="2">
        <v>40</v>
      </c>
      <c r="C43" s="6"/>
      <c r="D43" s="2">
        <f t="shared" ca="1" si="0"/>
        <v>-44775</v>
      </c>
    </row>
    <row r="44" spans="1:4" ht="20.25" customHeight="1" x14ac:dyDescent="0.25">
      <c r="A44" s="2">
        <v>41</v>
      </c>
      <c r="C44" s="6"/>
      <c r="D44" s="2">
        <f t="shared" ca="1" si="0"/>
        <v>-44775</v>
      </c>
    </row>
    <row r="45" spans="1:4" ht="20.25" customHeight="1" x14ac:dyDescent="0.25">
      <c r="A45" s="2">
        <v>42</v>
      </c>
      <c r="C45" s="6"/>
      <c r="D45" s="2">
        <f t="shared" ca="1" si="0"/>
        <v>-44775</v>
      </c>
    </row>
    <row r="46" spans="1:4" ht="20.25" customHeight="1" x14ac:dyDescent="0.25">
      <c r="A46" s="2">
        <v>43</v>
      </c>
      <c r="C46" s="6"/>
      <c r="D46" s="2">
        <f t="shared" ca="1" si="0"/>
        <v>-44775</v>
      </c>
    </row>
    <row r="47" spans="1:4" ht="20.25" customHeight="1" x14ac:dyDescent="0.25">
      <c r="A47" s="2">
        <v>44</v>
      </c>
      <c r="C47" s="6"/>
      <c r="D47" s="2">
        <f t="shared" ca="1" si="0"/>
        <v>-44775</v>
      </c>
    </row>
    <row r="48" spans="1:4" ht="20.25" customHeight="1" x14ac:dyDescent="0.25">
      <c r="A48" s="2">
        <v>45</v>
      </c>
      <c r="C48" s="6"/>
      <c r="D48" s="2">
        <f t="shared" ca="1" si="0"/>
        <v>-44775</v>
      </c>
    </row>
    <row r="49" spans="1:4" ht="20.25" customHeight="1" x14ac:dyDescent="0.25">
      <c r="A49" s="2">
        <v>46</v>
      </c>
      <c r="C49" s="6"/>
      <c r="D49" s="2">
        <f t="shared" ca="1" si="0"/>
        <v>-44775</v>
      </c>
    </row>
    <row r="50" spans="1:4" ht="20.25" customHeight="1" x14ac:dyDescent="0.25">
      <c r="A50" s="2">
        <v>47</v>
      </c>
      <c r="C50" s="6"/>
      <c r="D50" s="2">
        <f t="shared" ca="1" si="0"/>
        <v>-44775</v>
      </c>
    </row>
    <row r="51" spans="1:4" ht="20.25" customHeight="1" x14ac:dyDescent="0.25">
      <c r="A51" s="2">
        <v>48</v>
      </c>
      <c r="C51" s="6"/>
      <c r="D51" s="2">
        <f t="shared" ca="1" si="0"/>
        <v>-44775</v>
      </c>
    </row>
    <row r="52" spans="1:4" ht="20.25" customHeight="1" x14ac:dyDescent="0.25">
      <c r="A52" s="2">
        <v>49</v>
      </c>
      <c r="C52" s="6"/>
      <c r="D52" s="2">
        <f t="shared" ca="1" si="0"/>
        <v>-44775</v>
      </c>
    </row>
    <row r="53" spans="1:4" ht="20.25" customHeight="1" x14ac:dyDescent="0.25">
      <c r="A53" s="2">
        <v>50</v>
      </c>
      <c r="C53" s="6"/>
      <c r="D53" s="2">
        <f t="shared" ca="1" si="0"/>
        <v>-44775</v>
      </c>
    </row>
  </sheetData>
  <conditionalFormatting sqref="D4:D53">
    <cfRule type="expression" dxfId="6" priority="6">
      <formula>C4-$C$2&lt;=45</formula>
    </cfRule>
    <cfRule type="expression" dxfId="7" priority="5">
      <formula>C4-$C$2&lt;=25</formula>
    </cfRule>
    <cfRule type="expression" dxfId="5" priority="4">
      <formula>C4-$C$2&lt;=0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armin.dtp@gmail.com</dc:creator>
  <cp:lastModifiedBy>armin.dtp@gmail.com</cp:lastModifiedBy>
  <dcterms:created xsi:type="dcterms:W3CDTF">2022-08-02T12:11:55Z</dcterms:created>
  <dcterms:modified xsi:type="dcterms:W3CDTF">2022-08-02T12:53:38Z</dcterms:modified>
</cp:coreProperties>
</file>